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0\4to Trimestre 2020_ok\Presupuestal\"/>
    </mc:Choice>
  </mc:AlternateContent>
  <bookViews>
    <workbookView xWindow="0" yWindow="0" windowWidth="20490" windowHeight="7455"/>
  </bookViews>
  <sheets>
    <sheet name="EAEP_ADMIN" sheetId="1" r:id="rId1"/>
  </sheets>
  <definedNames>
    <definedName name="_xlnm.Print_Area" localSheetId="0">EAEP_ADMIN!$B$2:$I$26</definedName>
  </definedNames>
  <calcPr calcId="152511"/>
</workbook>
</file>

<file path=xl/calcChain.xml><?xml version="1.0" encoding="utf-8"?>
<calcChain xmlns="http://schemas.openxmlformats.org/spreadsheetml/2006/main">
  <c r="D10" i="1" l="1"/>
  <c r="H10" i="1"/>
  <c r="G10" i="1"/>
  <c r="F10" i="1"/>
  <c r="I9" i="1"/>
  <c r="I10" i="1" s="1"/>
  <c r="E10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<sst xmlns="http://schemas.openxmlformats.org/spreadsheetml/2006/main" count="21" uniqueCount="21">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</sst>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view="pageBreakPreview" zoomScaleNormal="100" zoomScaleSheetLayoutView="100" workbookViewId="0">
      <selection activeCell="D16" sqref="D16"/>
    </sheetView>
  </sheetViews>
  <sheetFormatPr baseColWidth="10" defaultColWidth="9.140625" defaultRowHeight="12.75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3.5" thickBot="1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3.5" thickBot="1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>
      <c r="A9" s="1"/>
      <c r="B9" s="8"/>
      <c r="C9" s="9" t="s">
        <v>16</v>
      </c>
      <c r="D9" s="10">
        <v>825062882280</v>
      </c>
      <c r="E9" s="10">
        <v>-6208292063.9980469</v>
      </c>
      <c r="F9" s="10">
        <v>818854590216.00195</v>
      </c>
      <c r="G9" s="10">
        <v>825978641945</v>
      </c>
      <c r="H9" s="10">
        <v>818591416293.00293</v>
      </c>
      <c r="I9" s="10">
        <f>F9-G9</f>
        <v>-7124051728.9980469</v>
      </c>
      <c r="J9" s="1"/>
    </row>
    <row r="10" spans="1:10" ht="21.95" customHeight="1" thickBot="1">
      <c r="A10" s="1"/>
      <c r="B10" s="25" t="s">
        <v>17</v>
      </c>
      <c r="C10" s="25"/>
      <c r="D10" s="11">
        <f t="shared" ref="D10:I10" si="0">D9</f>
        <v>825062882280</v>
      </c>
      <c r="E10" s="11">
        <f t="shared" si="0"/>
        <v>-6208292063.9980469</v>
      </c>
      <c r="F10" s="11">
        <f t="shared" si="0"/>
        <v>818854590216.00195</v>
      </c>
      <c r="G10" s="11">
        <f t="shared" si="0"/>
        <v>825978641945</v>
      </c>
      <c r="H10" s="11">
        <f t="shared" si="0"/>
        <v>818591416293.00293</v>
      </c>
      <c r="I10" s="11">
        <f t="shared" si="0"/>
        <v>-7124051728.9980469</v>
      </c>
      <c r="J10" s="1"/>
    </row>
    <row r="11" spans="1:10" ht="17.100000000000001" customHeight="1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2020-02-27T16:51:52Z</cp:lastPrinted>
  <dcterms:created xsi:type="dcterms:W3CDTF">2019-12-03T00:23:49Z</dcterms:created>
  <dcterms:modified xsi:type="dcterms:W3CDTF">2021-02-15T18:21:16Z</dcterms:modified>
</cp:coreProperties>
</file>